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A2B5EE65-F3AC-4C08-BA30-78A534098940}" xr6:coauthVersionLast="31" xr6:coauthVersionMax="31" xr10:uidLastSave="{00000000-0000-0000-0000-000000000000}"/>
  <bookViews>
    <workbookView xWindow="0" yWindow="0" windowWidth="19200" windowHeight="10785" xr2:uid="{8A0B8D17-03FE-40E9-8749-CC4663C12D5E}"/>
  </bookViews>
  <sheets>
    <sheet name="febbraio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D8" i="1"/>
  <c r="F7" i="1"/>
  <c r="E7" i="1"/>
</calcChain>
</file>

<file path=xl/sharedStrings.xml><?xml version="1.0" encoding="utf-8"?>
<sst xmlns="http://schemas.openxmlformats.org/spreadsheetml/2006/main" count="13" uniqueCount="13">
  <si>
    <t>febbraio 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</si>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</sst>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GIONERIA%202015/TRASPARENZA/riepilogo%20per%20%20verifich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  <sheetName val="Foglio1"/>
      <sheetName val="Foglio2"/>
    </sheetNames>
    <sheetDataSet>
      <sheetData sheetId="0"/>
      <sheetData sheetId="1"/>
      <sheetData sheetId="2"/>
      <sheetData sheetId="3"/>
      <sheetData sheetId="4">
        <row r="36">
          <cell r="AI36">
            <v>0</v>
          </cell>
        </row>
        <row r="44">
          <cell r="AJ4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23B4-873D-42A4-BBEB-DF11B64ABC9A}">
  <dimension ref="A1:F13"/>
  <sheetViews>
    <sheetView tabSelected="1" workbookViewId="0">
      <selection sqref="A1:XFD1048576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10954</v>
      </c>
      <c r="C7" s="15">
        <v>1326.71</v>
      </c>
      <c r="D7" s="15">
        <v>403.2</v>
      </c>
      <c r="E7" s="16">
        <f>+C7/B7*100</f>
        <v>12.111648712798978</v>
      </c>
      <c r="F7" s="16">
        <f>100-(C7/B7*100)</f>
        <v>87.888351287201019</v>
      </c>
    </row>
    <row r="8" spans="1:6" x14ac:dyDescent="0.25">
      <c r="A8" s="14" t="s">
        <v>8</v>
      </c>
      <c r="B8" s="14">
        <v>864</v>
      </c>
      <c r="C8" s="14">
        <v>93.6</v>
      </c>
      <c r="D8" s="15">
        <f>[1]maggio!$AI$36+[1]maggio!$AJ$44</f>
        <v>0</v>
      </c>
      <c r="E8" s="16">
        <f>+C8/B8*100</f>
        <v>10.833333333333332</v>
      </c>
      <c r="F8" s="16">
        <f>100-(C8/B8*100)</f>
        <v>89.166666666666671</v>
      </c>
    </row>
    <row r="9" spans="1:6" x14ac:dyDescent="0.25">
      <c r="A9" s="14" t="s">
        <v>9</v>
      </c>
      <c r="B9" s="15">
        <v>3232.8</v>
      </c>
      <c r="C9" s="14">
        <v>280.72000000000003</v>
      </c>
      <c r="D9" s="15">
        <v>14.4</v>
      </c>
      <c r="E9" s="16">
        <f>+C9/B9*100</f>
        <v>8.6834941846077704</v>
      </c>
      <c r="F9" s="16">
        <f>100-(C9/B9*100)</f>
        <v>91.316505815392233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10</v>
      </c>
      <c r="B11" s="14"/>
      <c r="C11" s="14"/>
      <c r="D11" s="14"/>
      <c r="E11" s="16"/>
      <c r="F11" s="14"/>
    </row>
    <row r="12" spans="1:6" x14ac:dyDescent="0.25">
      <c r="A12" s="18" t="s">
        <v>11</v>
      </c>
      <c r="B12" s="14"/>
      <c r="C12" s="14"/>
      <c r="D12" s="14"/>
      <c r="E12" s="16"/>
      <c r="F12" s="14"/>
    </row>
    <row r="13" spans="1:6" x14ac:dyDescent="0.25">
      <c r="A13" s="18" t="s">
        <v>12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febbraio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2018-04-19T07:36:03Z</dcterms:created>
  <dcterms:modified xsi:type="dcterms:W3CDTF">2018-04-19T07:36:34Z</dcterms:modified>
</cp:coreProperties>
</file>