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8_{E6C8B8E6-C612-485E-966C-A668D433F702}" xr6:coauthVersionLast="31" xr6:coauthVersionMax="31" xr10:uidLastSave="{00000000-0000-0000-0000-000000000000}"/>
  <bookViews>
    <workbookView xWindow="0" yWindow="0" windowWidth="19200" windowHeight="10785" xr2:uid="{A5913C32-06A8-4850-B2C3-AAC2899D9470}"/>
  </bookViews>
  <sheets>
    <sheet name="giugno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F7" i="1"/>
  <c r="E7" i="1"/>
</calcChain>
</file>

<file path=xl/sharedStrings.xml><?xml version="1.0" encoding="utf-8"?>
<sst xmlns="http://schemas.openxmlformats.org/spreadsheetml/2006/main" count="13" uniqueCount="13">
  <si>
    <t>giugno2017</t>
  </si>
  <si>
    <t>AREA</t>
  </si>
  <si>
    <t>ORE ORDINARIE</t>
  </si>
  <si>
    <t>ORE ASSENZA*</t>
  </si>
  <si>
    <t>di cui **</t>
  </si>
  <si>
    <t>% ASSENZE</t>
  </si>
  <si>
    <t>% PRESENZE</t>
  </si>
  <si>
    <t>direzione</t>
  </si>
  <si>
    <t>amministrativa</t>
  </si>
  <si>
    <t>educativa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</si>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</sst>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7039-C010-41BA-AE29-5B8FC2CEEBF3}">
  <dimension ref="A1:F13"/>
  <sheetViews>
    <sheetView tabSelected="1" workbookViewId="0">
      <selection activeCell="B19" sqref="B19"/>
    </sheetView>
  </sheetViews>
  <sheetFormatPr defaultRowHeight="15" x14ac:dyDescent="0.25"/>
  <cols>
    <col min="1" max="1" width="22.425781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22.425781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22.425781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22.425781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22.425781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22.425781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22.425781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22.425781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22.425781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22.425781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22.425781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22.425781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22.425781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22.425781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22.425781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22.425781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22.425781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22.425781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22.425781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22.425781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22.425781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22.425781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22.425781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22.425781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22.425781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22.425781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22.425781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22.425781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22.425781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22.425781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22.425781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22.425781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22.425781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22.425781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22.425781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22.425781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22.425781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22.425781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22.425781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22.425781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22.425781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22.425781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22.425781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22.425781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22.425781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22.425781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22.425781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22.425781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22.425781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22.425781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22.425781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22.425781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22.425781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22.425781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22.425781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22.425781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22.425781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22.425781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22.425781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22.425781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22.425781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22.425781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22.425781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22.425781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6" spans="1:6" x14ac:dyDescent="0.25">
      <c r="A6" s="11" t="s">
        <v>1</v>
      </c>
      <c r="B6" s="12" t="s">
        <v>2</v>
      </c>
      <c r="C6" s="12" t="s">
        <v>3</v>
      </c>
      <c r="D6" s="12" t="s">
        <v>4</v>
      </c>
      <c r="E6" s="13" t="s">
        <v>5</v>
      </c>
      <c r="F6" s="12" t="s">
        <v>6</v>
      </c>
    </row>
    <row r="7" spans="1:6" x14ac:dyDescent="0.25">
      <c r="A7" s="14" t="s">
        <v>7</v>
      </c>
      <c r="B7" s="14">
        <v>11472.3</v>
      </c>
      <c r="C7" s="15">
        <v>2000.85</v>
      </c>
      <c r="D7" s="15">
        <v>241.2</v>
      </c>
      <c r="E7" s="16">
        <f>+C7/B7*100</f>
        <v>17.440705002484243</v>
      </c>
      <c r="F7" s="16">
        <f>100-(C7/B7*100)</f>
        <v>82.559294997515764</v>
      </c>
    </row>
    <row r="8" spans="1:6" x14ac:dyDescent="0.25">
      <c r="A8" s="14" t="s">
        <v>8</v>
      </c>
      <c r="B8" s="14">
        <v>864</v>
      </c>
      <c r="C8" s="14">
        <v>108</v>
      </c>
      <c r="D8" s="15"/>
      <c r="E8" s="16">
        <f>+C8/B8*100</f>
        <v>12.5</v>
      </c>
      <c r="F8" s="16">
        <f>100-(C8/B8*100)</f>
        <v>87.5</v>
      </c>
    </row>
    <row r="9" spans="1:6" x14ac:dyDescent="0.25">
      <c r="A9" s="14" t="s">
        <v>9</v>
      </c>
      <c r="B9" s="15">
        <v>2599.1999999999998</v>
      </c>
      <c r="C9" s="14">
        <v>363.6</v>
      </c>
      <c r="D9" s="15">
        <v>0</v>
      </c>
      <c r="E9" s="16">
        <f>+C9/B9*100</f>
        <v>13.98891966759003</v>
      </c>
      <c r="F9" s="16">
        <f>100-(C9/B9*100)</f>
        <v>86.011080332409975</v>
      </c>
    </row>
    <row r="10" spans="1:6" x14ac:dyDescent="0.25">
      <c r="A10" s="14"/>
      <c r="B10" s="14"/>
      <c r="C10" s="14"/>
      <c r="D10" s="14"/>
      <c r="E10" s="16"/>
      <c r="F10" s="16"/>
    </row>
    <row r="11" spans="1:6" x14ac:dyDescent="0.25">
      <c r="A11" s="17" t="s">
        <v>10</v>
      </c>
      <c r="B11" s="14"/>
      <c r="C11" s="14"/>
      <c r="D11" s="14"/>
      <c r="E11" s="16"/>
      <c r="F11" s="14"/>
    </row>
    <row r="12" spans="1:6" x14ac:dyDescent="0.25">
      <c r="A12" s="18" t="s">
        <v>11</v>
      </c>
      <c r="B12" s="14"/>
      <c r="C12" s="14"/>
      <c r="D12" s="14"/>
      <c r="E12" s="16"/>
      <c r="F12" s="14"/>
    </row>
    <row r="13" spans="1:6" x14ac:dyDescent="0.25">
      <c r="A13" s="18" t="s">
        <v>12</v>
      </c>
      <c r="B13" s="14"/>
      <c r="C13" s="14"/>
      <c r="D13" s="14"/>
      <c r="E13" s="16"/>
      <c r="F13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giugno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2018-04-19T07:41:50Z</dcterms:created>
  <dcterms:modified xsi:type="dcterms:W3CDTF">2018-04-19T07:42:24Z</dcterms:modified>
</cp:coreProperties>
</file>